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4546B96-CECD-4BB3-A168-C441538F6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<sst xmlns="http://schemas.openxmlformats.org/spreadsheetml/2006/main" count="57" uniqueCount="40">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</sst>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5"/>
  <sheetViews>
    <sheetView tabSelected="1" topLeftCell="A307" zoomScale="136" zoomScaleNormal="136" workbookViewId="0">
      <selection activeCell="S323" sqref="S323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5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"/>
      <c r="Q5" s="4"/>
    </row>
    <row r="6" spans="1:17" x14ac:dyDescent="0.25">
      <c r="A6" s="4"/>
      <c r="B6" s="5"/>
      <c r="C6" s="5"/>
      <c r="D6" s="35" t="s">
        <v>4</v>
      </c>
      <c r="E6" s="36"/>
      <c r="F6" s="36"/>
      <c r="G6" s="36"/>
      <c r="H6" s="36"/>
      <c r="I6" s="36"/>
      <c r="J6" s="36"/>
      <c r="K6" s="36"/>
      <c r="L6" s="36"/>
      <c r="M6" s="37"/>
      <c r="N6" s="32" t="s">
        <v>5</v>
      </c>
      <c r="O6" s="33"/>
      <c r="P6" s="34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8" t="s">
        <v>10</v>
      </c>
      <c r="E7" s="39"/>
      <c r="F7" s="38" t="s">
        <v>11</v>
      </c>
      <c r="G7" s="39"/>
      <c r="H7" s="40" t="s">
        <v>12</v>
      </c>
      <c r="I7" s="40"/>
      <c r="J7" s="40" t="s">
        <v>13</v>
      </c>
      <c r="K7" s="40"/>
      <c r="L7" s="40" t="s">
        <v>14</v>
      </c>
      <c r="M7" s="40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24"/>
      <c r="B320" s="17">
        <v>45952</v>
      </c>
      <c r="C320" s="26">
        <v>36.617760220000001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475.26474165000008</v>
      </c>
      <c r="K320" s="19">
        <v>4.3017859999999998E-2</v>
      </c>
      <c r="L320" s="19">
        <v>997.73592881581021</v>
      </c>
      <c r="M320" s="18">
        <v>4.4400079999999995E-2</v>
      </c>
      <c r="N320" s="19">
        <v>8.80297996</v>
      </c>
      <c r="O320" s="19">
        <v>43.875587060550792</v>
      </c>
      <c r="P320" s="19">
        <v>52.678567020550794</v>
      </c>
      <c r="Q320" s="20">
        <v>1509.7058486258104</v>
      </c>
    </row>
    <row r="321" spans="1:17" x14ac:dyDescent="0.25">
      <c r="A321" s="24"/>
      <c r="B321" s="17">
        <v>45983</v>
      </c>
      <c r="C321" s="26">
        <v>37.555329549999996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467.64682094000005</v>
      </c>
      <c r="K321" s="19">
        <v>3.152688E-2</v>
      </c>
      <c r="L321" s="19">
        <v>1029.1175048485763</v>
      </c>
      <c r="M321" s="18">
        <v>4.4405430000000003E-2</v>
      </c>
      <c r="N321" s="19">
        <v>9.2557679700000008</v>
      </c>
      <c r="O321" s="19">
        <v>49.786325232002326</v>
      </c>
      <c r="P321" s="19">
        <v>59.042093202002327</v>
      </c>
      <c r="Q321" s="20">
        <v>1534.3955876485766</v>
      </c>
    </row>
    <row r="322" spans="1:17" x14ac:dyDescent="0.25">
      <c r="A322" s="24"/>
      <c r="B322" s="17">
        <v>46013</v>
      </c>
      <c r="C322" s="26">
        <v>37.492618439999994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9">
        <v>516.19794409000008</v>
      </c>
      <c r="K322" s="19">
        <v>4.4405430000000003E-2</v>
      </c>
      <c r="L322" s="19">
        <v>1077.1261268834817</v>
      </c>
      <c r="M322" s="18">
        <v>4.5033070000000001E-2</v>
      </c>
      <c r="N322" s="19">
        <v>10.396108</v>
      </c>
      <c r="O322" s="19">
        <v>41.883466952696409</v>
      </c>
      <c r="P322" s="19">
        <v>52.279574952696407</v>
      </c>
      <c r="Q322" s="20">
        <v>1630.9061279134817</v>
      </c>
    </row>
    <row r="323" spans="1:17" x14ac:dyDescent="0.25">
      <c r="A323" s="24"/>
      <c r="B323" s="17">
        <v>46044</v>
      </c>
      <c r="C323" s="26">
        <v>37.872972930000003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9">
        <v>541.5364168000001</v>
      </c>
      <c r="K323" s="19">
        <v>4.5772170000000008E-2</v>
      </c>
      <c r="L323" s="19">
        <v>1142.1472363513408</v>
      </c>
      <c r="M323" s="18">
        <v>4.5772170000000008E-2</v>
      </c>
      <c r="N323" s="19">
        <v>9.8113332500000006</v>
      </c>
      <c r="O323" s="19">
        <v>47.01791390716663</v>
      </c>
      <c r="P323" s="19">
        <v>56.829247157166634</v>
      </c>
      <c r="Q323" s="20">
        <v>1721.6481704213409</v>
      </c>
    </row>
    <row r="324" spans="1:17" x14ac:dyDescent="0.25">
      <c r="A324" s="24"/>
      <c r="B324" s="17">
        <v>46075</v>
      </c>
      <c r="C324" s="26">
        <v>38.048917509999995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9">
        <v>518.89098306999995</v>
      </c>
      <c r="K324" s="19">
        <v>4.4405430000000003E-2</v>
      </c>
      <c r="L324" s="19">
        <v>1117.439528378291</v>
      </c>
      <c r="M324" s="18">
        <v>4.5110499999999998E-2</v>
      </c>
      <c r="N324" s="19">
        <v>9.6214500700000016</v>
      </c>
      <c r="O324" s="19">
        <v>43.802463787166637</v>
      </c>
      <c r="P324" s="19">
        <v>53.423913857166639</v>
      </c>
      <c r="Q324" s="20">
        <v>1674.4689448882909</v>
      </c>
    </row>
    <row r="325" spans="1:17" x14ac:dyDescent="0.25">
      <c r="A325" s="24"/>
      <c r="B325" s="17">
        <v>46103</v>
      </c>
      <c r="C325" s="26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9">
        <v>493.22135307000008</v>
      </c>
      <c r="K325" s="19">
        <v>4.3758610000000003E-2</v>
      </c>
      <c r="L325" s="19">
        <v>1124.4760725814981</v>
      </c>
      <c r="M325" s="18">
        <v>4.3758610000000003E-2</v>
      </c>
      <c r="N325" s="19">
        <v>10.037954820000001</v>
      </c>
      <c r="O325" s="19">
        <v>46.104328366160132</v>
      </c>
      <c r="P325" s="19">
        <v>56.142283186160135</v>
      </c>
      <c r="Q325" s="20">
        <v>1617.7849428714981</v>
      </c>
    </row>
    <row r="326" spans="1:17" x14ac:dyDescent="0.25">
      <c r="A326" s="24"/>
      <c r="B326" s="17">
        <v>46134</v>
      </c>
      <c r="C326" s="26">
        <v>37.4146717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9">
        <v>485.56921975</v>
      </c>
      <c r="K326" s="19">
        <v>4.4624540000000004E-2</v>
      </c>
      <c r="L326" s="19">
        <v>1123.3253574074929</v>
      </c>
      <c r="M326" s="18">
        <v>4.4624540000000004E-2</v>
      </c>
      <c r="N326" s="19">
        <v>4.1620218099999997</v>
      </c>
      <c r="O326" s="19">
        <v>42.945236228733592</v>
      </c>
      <c r="P326" s="19">
        <v>47.10725803873359</v>
      </c>
      <c r="Q326" s="20">
        <v>1646.3984979374929</v>
      </c>
    </row>
    <row r="327" spans="1:17" x14ac:dyDescent="0.25">
      <c r="A327" s="11"/>
      <c r="B327" s="12"/>
      <c r="C327" s="13"/>
      <c r="D327" s="14" t="s">
        <v>21</v>
      </c>
      <c r="E327" s="10" t="s">
        <v>22</v>
      </c>
      <c r="F327" s="14" t="s">
        <v>21</v>
      </c>
      <c r="G327" s="10" t="s">
        <v>22</v>
      </c>
      <c r="H327" s="14" t="s">
        <v>21</v>
      </c>
      <c r="I327" s="10" t="s">
        <v>22</v>
      </c>
      <c r="J327" s="14" t="s">
        <v>21</v>
      </c>
      <c r="K327" s="10" t="s">
        <v>22</v>
      </c>
      <c r="L327" s="14" t="s">
        <v>21</v>
      </c>
      <c r="M327" s="10" t="s">
        <v>22</v>
      </c>
      <c r="N327" s="10"/>
      <c r="O327" s="4"/>
      <c r="P327" s="4"/>
      <c r="Q327" s="4"/>
    </row>
    <row r="328" spans="1:17" ht="51" x14ac:dyDescent="0.25">
      <c r="A328" s="7" t="s">
        <v>23</v>
      </c>
      <c r="B328" s="8" t="s">
        <v>24</v>
      </c>
      <c r="C328" s="9" t="s">
        <v>25</v>
      </c>
      <c r="D328" s="38" t="s">
        <v>26</v>
      </c>
      <c r="E328" s="39"/>
      <c r="F328" s="38" t="s">
        <v>27</v>
      </c>
      <c r="G328" s="39"/>
      <c r="H328" s="40" t="s">
        <v>28</v>
      </c>
      <c r="I328" s="40"/>
      <c r="J328" s="40" t="s">
        <v>29</v>
      </c>
      <c r="K328" s="40"/>
      <c r="L328" s="40" t="s">
        <v>30</v>
      </c>
      <c r="M328" s="40"/>
      <c r="N328" s="10" t="s">
        <v>31</v>
      </c>
      <c r="O328" s="7" t="s">
        <v>32</v>
      </c>
      <c r="P328" s="7" t="s">
        <v>17</v>
      </c>
      <c r="Q328" s="7" t="s">
        <v>33</v>
      </c>
    </row>
    <row r="329" spans="1:17" x14ac:dyDescent="0.25">
      <c r="A329" s="4"/>
      <c r="B329" s="5"/>
      <c r="C329" s="5"/>
      <c r="D329" s="35" t="s">
        <v>34</v>
      </c>
      <c r="E329" s="36"/>
      <c r="F329" s="36"/>
      <c r="G329" s="36"/>
      <c r="H329" s="36"/>
      <c r="I329" s="36"/>
      <c r="J329" s="36"/>
      <c r="K329" s="36"/>
      <c r="L329" s="36"/>
      <c r="M329" s="37"/>
      <c r="N329" s="32" t="s">
        <v>35</v>
      </c>
      <c r="O329" s="33"/>
      <c r="P329" s="34"/>
      <c r="Q329" s="6" t="s">
        <v>36</v>
      </c>
    </row>
    <row r="330" spans="1:17" x14ac:dyDescent="0.25">
      <c r="A330" s="35" t="s">
        <v>37</v>
      </c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7"/>
      <c r="P330" s="3"/>
      <c r="Q330" s="4"/>
    </row>
    <row r="331" spans="1:17" x14ac:dyDescent="0.25">
      <c r="D331" s="23"/>
      <c r="I331" s="23"/>
      <c r="J331" s="23"/>
      <c r="K331" s="23"/>
      <c r="L331" s="23"/>
      <c r="M331" s="23"/>
    </row>
    <row r="332" spans="1:17" x14ac:dyDescent="0.25">
      <c r="A332" s="1" t="s">
        <v>38</v>
      </c>
      <c r="D332" s="23"/>
      <c r="I332" s="23"/>
      <c r="J332" s="23"/>
      <c r="K332" s="23"/>
      <c r="L332" s="23"/>
      <c r="M332" s="23"/>
    </row>
    <row r="333" spans="1:17" x14ac:dyDescent="0.25">
      <c r="B333" s="1" t="s">
        <v>39</v>
      </c>
      <c r="I333" s="23"/>
      <c r="J333" s="23"/>
      <c r="K333" s="23"/>
      <c r="L333" s="23"/>
      <c r="M333" s="23"/>
    </row>
    <row r="334" spans="1:17" x14ac:dyDescent="0.25">
      <c r="I334" s="23"/>
      <c r="J334" s="23"/>
      <c r="K334" s="23"/>
      <c r="L334" s="23"/>
      <c r="M334" s="23"/>
    </row>
    <row r="335" spans="1:17" x14ac:dyDescent="0.25">
      <c r="F335" s="27"/>
    </row>
  </sheetData>
  <mergeCells count="18">
    <mergeCell ref="D7:E7"/>
    <mergeCell ref="F7:G7"/>
    <mergeCell ref="H7:I7"/>
    <mergeCell ref="J7:K7"/>
    <mergeCell ref="L7:M7"/>
    <mergeCell ref="A1:Q1"/>
    <mergeCell ref="A2:Q2"/>
    <mergeCell ref="A5:O5"/>
    <mergeCell ref="D6:M6"/>
    <mergeCell ref="N6:P6"/>
    <mergeCell ref="N329:P329"/>
    <mergeCell ref="A330:O330"/>
    <mergeCell ref="D328:E328"/>
    <mergeCell ref="F328:G328"/>
    <mergeCell ref="H328:I328"/>
    <mergeCell ref="J328:K328"/>
    <mergeCell ref="L328:M328"/>
    <mergeCell ref="D329:M32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2026-05-28T00:35:43Z</dcterms:modified>
</cp:coreProperties>
</file>